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1" i="1"/>
  <c r="P10" i="1"/>
  <c r="P9" i="1"/>
  <c r="P13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<sst xmlns="http://schemas.openxmlformats.org/spreadsheetml/2006/main" count="27" uniqueCount="22">
  <si>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</si>
  <si>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</si>
  <si>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</si>
  <si>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</si>
  <si>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</si>
  <si>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</si>
  <si>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</si>
  <si>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</si>
  <si>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</si>
  <si>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</si>
  <si>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</si>
  <si>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</si>
  <si>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</si>
  <si>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</si>
  <si>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</si>
  <si>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</si>
  <si>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</si>
  <si>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</si>
  <si>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</si>
  <si>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</si>
  <si>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</si>
  <si>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22.05.2017 г. по 8:00 23.05.2017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</si>
</sst>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zoomScale="80" zoomScaleNormal="80" workbookViewId="0">
      <selection activeCell="G25" sqref="G2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30.75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42877</v>
      </c>
      <c r="E8" s="14">
        <v>0</v>
      </c>
      <c r="F8" s="14">
        <v>0</v>
      </c>
      <c r="G8" s="14">
        <v>269</v>
      </c>
      <c r="H8" s="20">
        <v>6628243</v>
      </c>
      <c r="I8" s="20">
        <v>118456</v>
      </c>
      <c r="J8" s="14">
        <v>140</v>
      </c>
      <c r="K8" s="14">
        <v>91</v>
      </c>
      <c r="L8" s="14">
        <v>50</v>
      </c>
      <c r="M8" s="14">
        <v>44</v>
      </c>
      <c r="N8" s="14">
        <v>53</v>
      </c>
      <c r="O8" s="14">
        <v>55</v>
      </c>
      <c r="P8" s="14">
        <v>99</v>
      </c>
      <c r="Q8" s="15">
        <v>84</v>
      </c>
      <c r="R8" s="8">
        <v>8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84</v>
      </c>
      <c r="H9" s="9">
        <v>883220</v>
      </c>
      <c r="I9" s="9">
        <v>112210</v>
      </c>
      <c r="J9" s="16">
        <v>50</v>
      </c>
      <c r="K9" s="16">
        <v>92</v>
      </c>
      <c r="L9" s="16">
        <v>22</v>
      </c>
      <c r="M9" s="16">
        <v>22</v>
      </c>
      <c r="N9" s="16">
        <v>5</v>
      </c>
      <c r="O9" s="16">
        <v>5</v>
      </c>
      <c r="P9" s="14">
        <f t="shared" ref="P9:P11" si="0">O9+M9</f>
        <v>27</v>
      </c>
      <c r="Q9" s="16">
        <v>18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89</v>
      </c>
      <c r="H10" s="22">
        <v>468737</v>
      </c>
      <c r="I10" s="22">
        <v>4869</v>
      </c>
      <c r="J10" s="21">
        <v>64</v>
      </c>
      <c r="K10" s="21">
        <v>22</v>
      </c>
      <c r="L10" s="21">
        <v>10</v>
      </c>
      <c r="M10" s="21">
        <v>10</v>
      </c>
      <c r="N10" s="17">
        <v>0</v>
      </c>
      <c r="O10" s="18">
        <v>0</v>
      </c>
      <c r="P10" s="14">
        <f t="shared" si="0"/>
        <v>10</v>
      </c>
      <c r="Q10" s="19">
        <v>7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9</v>
      </c>
      <c r="H11" s="10">
        <v>426762</v>
      </c>
      <c r="I11" s="10">
        <v>7200</v>
      </c>
      <c r="J11" s="10">
        <v>10</v>
      </c>
      <c r="K11" s="4">
        <v>12</v>
      </c>
      <c r="L11" s="4">
        <v>9</v>
      </c>
      <c r="M11" s="4">
        <v>8</v>
      </c>
      <c r="N11" s="4">
        <v>2</v>
      </c>
      <c r="O11" s="4">
        <v>3</v>
      </c>
      <c r="P11" s="14">
        <f t="shared" si="0"/>
        <v>11</v>
      </c>
      <c r="Q11" s="12">
        <v>0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153</v>
      </c>
      <c r="H12" s="4">
        <v>0</v>
      </c>
      <c r="I12" s="4">
        <v>201809</v>
      </c>
      <c r="J12" s="4">
        <v>0</v>
      </c>
      <c r="K12" s="4">
        <v>54</v>
      </c>
      <c r="L12" s="4">
        <v>37</v>
      </c>
      <c r="M12" s="4">
        <v>37</v>
      </c>
      <c r="N12" s="4">
        <v>0</v>
      </c>
      <c r="O12" s="4">
        <v>0</v>
      </c>
      <c r="P12" s="14">
        <v>0</v>
      </c>
      <c r="Q12" s="13">
        <v>128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604</v>
      </c>
      <c r="H13" s="5">
        <f t="shared" si="1"/>
        <v>8406962</v>
      </c>
      <c r="I13" s="5">
        <f t="shared" si="1"/>
        <v>444544</v>
      </c>
      <c r="J13" s="5">
        <f t="shared" si="1"/>
        <v>264</v>
      </c>
      <c r="K13" s="5">
        <f t="shared" si="1"/>
        <v>271</v>
      </c>
      <c r="L13" s="5">
        <f t="shared" si="1"/>
        <v>128</v>
      </c>
      <c r="M13" s="5">
        <f t="shared" si="1"/>
        <v>121</v>
      </c>
      <c r="N13" s="5">
        <f t="shared" si="1"/>
        <v>60</v>
      </c>
      <c r="O13" s="5">
        <f t="shared" si="1"/>
        <v>63</v>
      </c>
      <c r="P13" s="5">
        <f t="shared" si="1"/>
        <v>147</v>
      </c>
      <c r="Q13" s="5">
        <f t="shared" si="1"/>
        <v>237</v>
      </c>
      <c r="R13" s="5">
        <f t="shared" si="1"/>
        <v>8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C48DA-C3EA-496E-85B4-AE71E95C0459}"/>
</file>

<file path=customXml/itemProps2.xml><?xml version="1.0" encoding="utf-8"?>
<ds:datastoreItem xmlns:ds="http://schemas.openxmlformats.org/officeDocument/2006/customXml" ds:itemID="{5DF182C9-4B8C-4F0A-9599-BA27BD4DDD75}"/>
</file>

<file path=customXml/itemProps3.xml><?xml version="1.0" encoding="utf-8"?>
<ds:datastoreItem xmlns:ds="http://schemas.openxmlformats.org/officeDocument/2006/customXml" ds:itemID="{9F116F31-90CA-444D-B901-62F54B5D9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2017-05-23T04:17:09Z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